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12945" yWindow="435" windowWidth="12945" windowHeight="15180" activeTab="0"/>
  </bookViews>
  <sheets>
    <sheet name="World Population" sheetId="1" r:id="rId1"/>
    <sheet name="Yearly Data" sheetId="2" r:id="rId2"/>
  </sheets>
  <definedNames/>
  <calcPr calcId="191029"/>
  <extLst/>
</workbook>
</file>

<file path=xl/sharedStrings.xml><?xml version="1.0" encoding="utf-8"?>
<sst xmlns="http://schemas.openxmlformats.org/spreadsheetml/2006/main" count="10" uniqueCount="8">
  <si>
    <t>Year</t>
  </si>
  <si>
    <t xml:space="preserve">Years since 1950 </t>
  </si>
  <si>
    <t>Population in Billions</t>
  </si>
  <si>
    <t>Note: This data set is included as a bonus. It is the shorter data set that is meant for the project.</t>
  </si>
  <si>
    <t>World Population and Projections from the U.N. https://esa.un.org/unpd/wpp/Download/Probabilistic/Population/</t>
  </si>
  <si>
    <t>Population in Thousands</t>
  </si>
  <si>
    <t>Updated June 2020</t>
  </si>
  <si>
    <t>Population is from Standard Projections (Jan 1), Projected is from Probabalistic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</si>
</sst>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00"/>
    <numFmt numFmtId="169" formatCode="#,##0.000_);\(#,##0.000\)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Helv"/>
      <family val="2"/>
    </font>
    <font>
      <b/>
      <sz val="10"/>
      <name val="Helv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1">
      <alignment horizontal="right" vertical="center"/>
      <protection/>
    </xf>
    <xf numFmtId="0" fontId="4" fillId="0" borderId="1">
      <alignment horizontal="left" vertical="center"/>
      <protection/>
    </xf>
    <xf numFmtId="0" fontId="5" fillId="0" borderId="0">
      <alignment/>
      <protection/>
    </xf>
    <xf numFmtId="0" fontId="5" fillId="0" borderId="0" applyAlignment="0">
      <protection/>
    </xf>
  </cellStyleXfs>
  <cellXfs count="1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6" fillId="0" borderId="0" xfId="22" applyFont="1" applyAlignment="1">
      <alignment horizontal="right"/>
      <protection/>
    </xf>
    <xf numFmtId="164" fontId="6" fillId="0" borderId="0" xfId="0" applyNumberFormat="1" applyFont="1" applyAlignment="1">
      <alignment horizontal="right"/>
    </xf>
    <xf numFmtId="164" fontId="6" fillId="0" borderId="0" xfId="22" applyNumberFormat="1" applyFont="1" applyAlignment="1">
      <alignment horizontal="right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9" fontId="6" fillId="0" borderId="0" xfId="22" applyNumberFormat="1" applyFont="1" applyAlignment="1">
      <alignment horizontal="righ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a_Sheet1 (2)_1" xfId="20"/>
    <cellStyle name="Hed Side_Sheet1 (2)_1" xfId="21"/>
    <cellStyle name="Normal 2" xfId="22"/>
    <cellStyle name="Normal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workbookViewId="0" topLeftCell="A3">
      <selection activeCell="C7" sqref="C7:C14"/>
    </sheetView>
  </sheetViews>
  <sheetFormatPr defaultColWidth="9.140625" defaultRowHeight="12.75"/>
  <cols>
    <col min="1" max="1" width="15.57421875" style="0" customWidth="1"/>
    <col min="2" max="2" width="19.00390625" style="0" customWidth="1"/>
    <col min="3" max="3" width="24.421875" style="0" customWidth="1"/>
    <col min="4" max="4" width="27.8515625" style="0" customWidth="1"/>
    <col min="6" max="6" width="25.7109375" style="0" customWidth="1"/>
    <col min="7" max="7" width="17.00390625" style="0" customWidth="1"/>
  </cols>
  <sheetData>
    <row r="1" spans="1:7" ht="12.75" customHeight="1">
      <c r="A1" s="14" t="s">
        <v>4</v>
      </c>
      <c r="B1" s="15"/>
      <c r="C1" s="15"/>
      <c r="D1" s="15"/>
      <c r="E1" s="15"/>
      <c r="F1" s="15"/>
      <c r="G1" s="15"/>
    </row>
    <row r="2" spans="1:7" ht="25.5" customHeight="1">
      <c r="A2" s="14" t="s">
        <v>7</v>
      </c>
      <c r="B2" s="15"/>
      <c r="C2" s="15"/>
      <c r="D2" s="15"/>
      <c r="E2" s="15"/>
      <c r="F2" s="15"/>
      <c r="G2" s="15"/>
    </row>
    <row r="3" spans="1:15" ht="12.75" customHeight="1">
      <c r="A3" s="5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3" ht="12.75">
      <c r="A5" s="1"/>
      <c r="B5" s="1"/>
      <c r="C5" s="2"/>
    </row>
    <row r="6" spans="1:3" ht="12.75">
      <c r="A6" s="9" t="s">
        <v>0</v>
      </c>
      <c r="B6" s="9" t="s">
        <v>1</v>
      </c>
      <c r="C6" s="10" t="s">
        <v>2</v>
      </c>
    </row>
    <row r="7" spans="1:3" ht="12.75">
      <c r="A7" s="1">
        <v>1950</v>
      </c>
      <c r="B7" s="1">
        <v>0</v>
      </c>
      <c r="C7" s="12">
        <v>2.477674732</v>
      </c>
    </row>
    <row r="8" spans="1:3" ht="12.75">
      <c r="A8" s="1">
        <v>1960</v>
      </c>
      <c r="B8" s="1">
        <v>10</v>
      </c>
      <c r="C8" s="12">
        <v>2.995589212</v>
      </c>
    </row>
    <row r="9" spans="1:3" ht="12.75">
      <c r="A9" s="1">
        <v>1970</v>
      </c>
      <c r="B9" s="1">
        <v>20</v>
      </c>
      <c r="C9" s="12">
        <v>3.657599057</v>
      </c>
    </row>
    <row r="10" spans="1:3" ht="12.75">
      <c r="A10" s="1">
        <v>1980</v>
      </c>
      <c r="B10" s="1">
        <v>30</v>
      </c>
      <c r="C10" s="12">
        <v>4.404269653</v>
      </c>
    </row>
    <row r="11" spans="1:3" ht="12.75">
      <c r="A11" s="1">
        <v>1990</v>
      </c>
      <c r="B11" s="1">
        <v>40</v>
      </c>
      <c r="C11" s="12">
        <v>5.269760352</v>
      </c>
    </row>
    <row r="12" spans="1:3" ht="12.75">
      <c r="A12" s="1">
        <v>2000</v>
      </c>
      <c r="B12" s="1">
        <v>50</v>
      </c>
      <c r="C12" s="12">
        <v>6.107942028</v>
      </c>
    </row>
    <row r="13" spans="1:3" ht="12.75">
      <c r="A13" s="1">
        <v>2010</v>
      </c>
      <c r="B13" s="1">
        <v>60</v>
      </c>
      <c r="C13" s="12">
        <v>6.94195126</v>
      </c>
    </row>
    <row r="14" spans="1:3" ht="12.75">
      <c r="A14" s="1">
        <v>2020</v>
      </c>
      <c r="B14" s="1">
        <v>70</v>
      </c>
      <c r="C14" s="12">
        <v>7.804973773</v>
      </c>
    </row>
    <row r="15" spans="1:3" ht="12.75">
      <c r="A15" s="1"/>
      <c r="B15" s="1"/>
      <c r="C15" s="13"/>
    </row>
    <row r="16" spans="1:3" ht="12.75">
      <c r="A16" s="1"/>
      <c r="B16" s="1"/>
      <c r="C16" s="13"/>
    </row>
    <row r="17" spans="1:3" ht="12.75">
      <c r="A17" s="1">
        <v>2030</v>
      </c>
      <c r="B17" s="1">
        <v>75</v>
      </c>
      <c r="C17" s="12">
        <v>8.546141326</v>
      </c>
    </row>
    <row r="18" spans="1:3" ht="12.75">
      <c r="A18" s="1">
        <v>2050</v>
      </c>
      <c r="B18" s="1">
        <v>100</v>
      </c>
      <c r="C18" s="12">
        <v>9.752656916</v>
      </c>
    </row>
    <row r="19" spans="1:3" ht="12.75">
      <c r="A19" s="1">
        <v>2100</v>
      </c>
      <c r="B19" s="1">
        <v>150</v>
      </c>
      <c r="C19" s="12">
        <v>10.349323038</v>
      </c>
    </row>
    <row r="20" spans="1:3" ht="12.75">
      <c r="A20" s="1"/>
      <c r="B20" s="1"/>
      <c r="C20" s="11"/>
    </row>
    <row r="21" spans="1:3" ht="12.75">
      <c r="A21" s="1"/>
      <c r="B21" s="1"/>
      <c r="C21" s="11"/>
    </row>
    <row r="22" spans="1:3" ht="12.75">
      <c r="A22" s="1"/>
      <c r="B22" s="1"/>
      <c r="C22" s="11"/>
    </row>
    <row r="23" spans="1:3" ht="12.75">
      <c r="A23" s="1"/>
      <c r="B23" s="1"/>
      <c r="C23" s="11"/>
    </row>
    <row r="24" spans="1:3" ht="12.75">
      <c r="A24" s="1"/>
      <c r="B24" s="1"/>
      <c r="C24" s="11"/>
    </row>
    <row r="25" spans="1:3" ht="12.75">
      <c r="A25" s="1"/>
      <c r="B25" s="1"/>
      <c r="C25" s="11"/>
    </row>
    <row r="26" spans="1:3" ht="12.75">
      <c r="A26" s="1"/>
      <c r="B26" s="1"/>
      <c r="C26" s="11"/>
    </row>
    <row r="27" spans="1:3" ht="12.75">
      <c r="A27" s="1"/>
      <c r="B27" s="1"/>
      <c r="C27" s="11"/>
    </row>
    <row r="28" spans="1:3" ht="12.75">
      <c r="A28" s="1"/>
      <c r="B28" s="1"/>
      <c r="C28" s="11"/>
    </row>
    <row r="29" spans="1:3" ht="12.75">
      <c r="A29" s="1"/>
      <c r="B29" s="1"/>
      <c r="C29" s="11"/>
    </row>
    <row r="30" spans="1:3" ht="12.75">
      <c r="A30" s="1"/>
      <c r="B30" s="1"/>
      <c r="C30" s="2"/>
    </row>
    <row r="31" spans="1:3" ht="12.75">
      <c r="A31" s="1"/>
      <c r="B31" s="1"/>
      <c r="C31" s="2"/>
    </row>
    <row r="32" spans="1:3" ht="12.75">
      <c r="A32" s="1"/>
      <c r="B32" s="1"/>
      <c r="C32" s="2"/>
    </row>
    <row r="33" spans="1:3" ht="12.75">
      <c r="A33" s="1"/>
      <c r="B33" s="1"/>
      <c r="C33" s="2"/>
    </row>
    <row r="34" spans="1:3" ht="12.75">
      <c r="A34" s="1"/>
      <c r="B34" s="1"/>
      <c r="C34" s="2"/>
    </row>
    <row r="35" spans="1:3" ht="12.75">
      <c r="A35" s="1"/>
      <c r="B35" s="1"/>
      <c r="C35" s="2"/>
    </row>
    <row r="36" spans="1:3" ht="12.75">
      <c r="A36" s="1"/>
      <c r="B36" s="1"/>
      <c r="C36" s="2"/>
    </row>
    <row r="37" spans="1:3" ht="12.75">
      <c r="A37" s="1"/>
      <c r="B37" s="1"/>
      <c r="C37" s="2"/>
    </row>
    <row r="38" spans="1:3" ht="12.75">
      <c r="A38" s="1"/>
      <c r="B38" s="1"/>
      <c r="C38" s="2"/>
    </row>
    <row r="39" spans="1:3" ht="12.75">
      <c r="A39" s="1"/>
      <c r="B39" s="1"/>
      <c r="C39" s="2"/>
    </row>
    <row r="40" spans="1:3" ht="12.75">
      <c r="A40" s="1"/>
      <c r="B40" s="1"/>
      <c r="C40" s="2"/>
    </row>
    <row r="41" spans="1:3" ht="12.75">
      <c r="A41" s="1"/>
      <c r="B41" s="1"/>
      <c r="C41" s="2"/>
    </row>
    <row r="42" spans="1:3" ht="12.75">
      <c r="A42" s="1"/>
      <c r="B42" s="1"/>
      <c r="C42" s="2"/>
    </row>
    <row r="43" spans="1:3" ht="12.75">
      <c r="A43" s="1"/>
      <c r="B43" s="1"/>
      <c r="C43" s="2"/>
    </row>
    <row r="44" spans="1:3" ht="12.75">
      <c r="A44" s="1"/>
      <c r="B44" s="1"/>
      <c r="C44" s="2"/>
    </row>
    <row r="45" spans="1:3" ht="12.75">
      <c r="A45" s="1"/>
      <c r="B45" s="1"/>
      <c r="C45" s="2"/>
    </row>
    <row r="46" spans="1:3" ht="12.75">
      <c r="A46" s="1"/>
      <c r="B46" s="1"/>
      <c r="C46" s="2"/>
    </row>
    <row r="47" spans="1:3" ht="12.75">
      <c r="A47" s="1"/>
      <c r="B47" s="1"/>
      <c r="C47" s="2"/>
    </row>
    <row r="48" spans="1:3" ht="12.75">
      <c r="A48" s="1"/>
      <c r="B48" s="1"/>
      <c r="C48" s="2"/>
    </row>
    <row r="49" spans="1:3" ht="12.75">
      <c r="A49" s="1"/>
      <c r="B49" s="1"/>
      <c r="C49" s="2"/>
    </row>
    <row r="50" spans="1:3" ht="12.75">
      <c r="A50" s="1"/>
      <c r="B50" s="1"/>
      <c r="C50" s="2"/>
    </row>
    <row r="51" spans="1:3" ht="12.75">
      <c r="A51" s="1"/>
      <c r="B51" s="1"/>
      <c r="C51" s="2"/>
    </row>
    <row r="52" spans="1:3" ht="12.75">
      <c r="A52" s="1"/>
      <c r="B52" s="1"/>
      <c r="C52" s="2"/>
    </row>
    <row r="53" spans="1:3" ht="12.75">
      <c r="A53" s="1"/>
      <c r="B53" s="1"/>
      <c r="C53" s="2"/>
    </row>
    <row r="54" spans="1:3" ht="12.75">
      <c r="A54" s="1"/>
      <c r="B54" s="1"/>
      <c r="C54" s="2"/>
    </row>
    <row r="55" spans="1:3" ht="12.75">
      <c r="A55" s="1"/>
      <c r="B55" s="1"/>
      <c r="C55" s="2"/>
    </row>
    <row r="56" spans="1:3" ht="12.75">
      <c r="A56" s="1"/>
      <c r="B56" s="1"/>
      <c r="C56" s="2"/>
    </row>
    <row r="57" spans="1:3" ht="12.75">
      <c r="A57" s="1"/>
      <c r="B57" s="1"/>
      <c r="C57" s="2"/>
    </row>
    <row r="58" spans="1:3" ht="12.75">
      <c r="A58" s="1"/>
      <c r="B58" s="1"/>
      <c r="C58" s="2"/>
    </row>
    <row r="59" spans="1:3" ht="12.75">
      <c r="A59" s="1"/>
      <c r="B59" s="1"/>
      <c r="C59" s="2"/>
    </row>
    <row r="60" spans="1:3" ht="12.75">
      <c r="A60" s="1"/>
      <c r="B60" s="1"/>
      <c r="C60" s="2"/>
    </row>
    <row r="61" spans="1:3" ht="12.75">
      <c r="A61" s="1"/>
      <c r="B61" s="1"/>
      <c r="C61" s="2"/>
    </row>
    <row r="62" spans="1:3" ht="12.75">
      <c r="A62" s="1"/>
      <c r="B62" s="1"/>
      <c r="C62" s="2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 topLeftCell="A40">
      <selection activeCell="E28" sqref="E28"/>
    </sheetView>
  </sheetViews>
  <sheetFormatPr defaultColWidth="9.140625" defaultRowHeight="12.75"/>
  <cols>
    <col min="2" max="3" width="27.421875" style="0" customWidth="1"/>
  </cols>
  <sheetData>
    <row r="1" spans="1:3" ht="12.75">
      <c r="A1" s="16" t="s">
        <v>3</v>
      </c>
      <c r="B1" s="17"/>
      <c r="C1" s="17"/>
    </row>
    <row r="2" spans="1:3" ht="12.75">
      <c r="A2" s="17"/>
      <c r="B2" s="17"/>
      <c r="C2" s="17"/>
    </row>
    <row r="3" spans="1:3" ht="12.75">
      <c r="A3" s="17"/>
      <c r="B3" s="17"/>
      <c r="C3" s="17"/>
    </row>
    <row r="6" spans="1:3" ht="12.75">
      <c r="A6" s="7" t="s">
        <v>0</v>
      </c>
      <c r="B6" s="8" t="s">
        <v>2</v>
      </c>
      <c r="C6" s="8" t="s">
        <v>5</v>
      </c>
    </row>
    <row r="7" spans="1:3" ht="12.75">
      <c r="A7" s="3">
        <v>1950</v>
      </c>
      <c r="B7" s="6">
        <f>C7/1000000</f>
        <v>2.4776747319999997</v>
      </c>
      <c r="C7" s="18">
        <v>2477674.732</v>
      </c>
    </row>
    <row r="8" spans="1:3" ht="12.75">
      <c r="A8" s="3">
        <v>1951</v>
      </c>
      <c r="B8" s="6">
        <f aca="true" t="shared" si="0" ref="B8:B71">C8/1000000</f>
        <v>2.5209695819999998</v>
      </c>
      <c r="C8" s="18">
        <v>2520969.582</v>
      </c>
    </row>
    <row r="9" spans="1:3" ht="12.75">
      <c r="A9" s="3">
        <v>1952</v>
      </c>
      <c r="B9" s="6">
        <f t="shared" si="0"/>
        <v>2.565291179</v>
      </c>
      <c r="C9" s="18">
        <v>2565291.179</v>
      </c>
    </row>
    <row r="10" spans="1:3" ht="12.75">
      <c r="A10" s="3">
        <v>1953</v>
      </c>
      <c r="B10" s="6">
        <f t="shared" si="0"/>
        <v>2.6152506179999997</v>
      </c>
      <c r="C10" s="18">
        <v>2615250.618</v>
      </c>
    </row>
    <row r="11" spans="1:3" ht="12.75">
      <c r="A11" s="3">
        <v>1954</v>
      </c>
      <c r="B11" s="6">
        <f t="shared" si="0"/>
        <v>2.665306975</v>
      </c>
      <c r="C11" s="18">
        <v>2665306.975</v>
      </c>
    </row>
    <row r="12" spans="1:3" ht="12.75">
      <c r="A12" s="3">
        <v>1955</v>
      </c>
      <c r="B12" s="6">
        <f t="shared" si="0"/>
        <v>2.7186517030000004</v>
      </c>
      <c r="C12" s="18">
        <v>2718651.703</v>
      </c>
    </row>
    <row r="13" spans="1:3" ht="12.75">
      <c r="A13" s="3">
        <v>1956</v>
      </c>
      <c r="B13" s="6">
        <f t="shared" si="0"/>
        <v>2.773492579</v>
      </c>
      <c r="C13" s="18">
        <v>2773492.579</v>
      </c>
    </row>
    <row r="14" spans="1:3" ht="12.75">
      <c r="A14" s="3">
        <v>1957</v>
      </c>
      <c r="B14" s="6">
        <f t="shared" si="0"/>
        <v>2.828512683</v>
      </c>
      <c r="C14" s="18">
        <v>2828512.683</v>
      </c>
    </row>
    <row r="15" spans="1:3" ht="12.75">
      <c r="A15" s="3">
        <v>1958</v>
      </c>
      <c r="B15" s="6">
        <f t="shared" si="0"/>
        <v>2.8872210299999996</v>
      </c>
      <c r="C15" s="18">
        <v>2887221.03</v>
      </c>
    </row>
    <row r="16" spans="1:3" ht="12.75">
      <c r="A16" s="3">
        <v>1959</v>
      </c>
      <c r="B16" s="6">
        <f t="shared" si="0"/>
        <v>2.944995164</v>
      </c>
      <c r="C16" s="18">
        <v>2944995.164</v>
      </c>
    </row>
    <row r="17" spans="1:3" ht="12.75">
      <c r="A17" s="3">
        <v>1960</v>
      </c>
      <c r="B17" s="6">
        <f t="shared" si="0"/>
        <v>2.9955892119999996</v>
      </c>
      <c r="C17" s="18">
        <v>2995589.212</v>
      </c>
    </row>
    <row r="18" spans="1:3" ht="12.75">
      <c r="A18" s="3">
        <v>1961</v>
      </c>
      <c r="B18" s="6">
        <f t="shared" si="0"/>
        <v>3.042877656</v>
      </c>
      <c r="C18" s="18">
        <v>3042877.656</v>
      </c>
    </row>
    <row r="19" spans="1:3" ht="12.75">
      <c r="A19" s="3">
        <v>1962</v>
      </c>
      <c r="B19" s="6">
        <f t="shared" si="0"/>
        <v>3.093863563</v>
      </c>
      <c r="C19" s="18">
        <v>3093863.563</v>
      </c>
    </row>
    <row r="20" spans="1:3" ht="12.75">
      <c r="A20" s="3">
        <v>1963</v>
      </c>
      <c r="B20" s="6">
        <f t="shared" si="0"/>
        <v>3.159509922</v>
      </c>
      <c r="C20" s="18">
        <v>3159509.922</v>
      </c>
    </row>
    <row r="21" spans="1:3" ht="12.75">
      <c r="A21" s="3">
        <v>1964</v>
      </c>
      <c r="B21" s="6">
        <f t="shared" si="0"/>
        <v>3.232048572</v>
      </c>
      <c r="C21" s="18">
        <v>3232048.572</v>
      </c>
    </row>
    <row r="22" spans="1:3" ht="12.75">
      <c r="A22" s="3">
        <v>1965</v>
      </c>
      <c r="B22" s="6">
        <f t="shared" si="0"/>
        <v>3.302376104</v>
      </c>
      <c r="C22" s="18">
        <v>3302376.104</v>
      </c>
    </row>
    <row r="23" spans="1:3" ht="12.75">
      <c r="A23" s="3">
        <v>1966</v>
      </c>
      <c r="B23" s="6">
        <f t="shared" si="0"/>
        <v>3.371847862</v>
      </c>
      <c r="C23" s="18">
        <v>3371847.862</v>
      </c>
    </row>
    <row r="24" spans="1:3" ht="12.75">
      <c r="A24" s="3">
        <v>1967</v>
      </c>
      <c r="B24" s="6">
        <f t="shared" si="0"/>
        <v>3.4409862089999996</v>
      </c>
      <c r="C24" s="18">
        <v>3440986.209</v>
      </c>
    </row>
    <row r="25" spans="1:3" ht="12.75">
      <c r="A25" s="3">
        <v>1968</v>
      </c>
      <c r="B25" s="6">
        <f t="shared" si="0"/>
        <v>3.509910122</v>
      </c>
      <c r="C25" s="18">
        <v>3509910.122</v>
      </c>
    </row>
    <row r="26" spans="1:3" ht="12.75">
      <c r="A26" s="3">
        <v>1969</v>
      </c>
      <c r="B26" s="6">
        <f t="shared" si="0"/>
        <v>3.5837114929999996</v>
      </c>
      <c r="C26" s="18">
        <v>3583711.493</v>
      </c>
    </row>
    <row r="27" spans="1:3" ht="12.75">
      <c r="A27" s="3">
        <v>1970</v>
      </c>
      <c r="B27" s="6">
        <f t="shared" si="0"/>
        <v>3.657599057</v>
      </c>
      <c r="C27" s="18">
        <v>3657599.057</v>
      </c>
    </row>
    <row r="28" spans="1:3" ht="12.75">
      <c r="A28" s="3">
        <v>1971</v>
      </c>
      <c r="B28" s="6">
        <f t="shared" si="0"/>
        <v>3.7331816150000003</v>
      </c>
      <c r="C28" s="18">
        <v>3733181.615</v>
      </c>
    </row>
    <row r="29" spans="1:3" ht="12.75">
      <c r="A29" s="3">
        <v>1972</v>
      </c>
      <c r="B29" s="6">
        <f t="shared" si="0"/>
        <v>3.807144569</v>
      </c>
      <c r="C29" s="18">
        <v>3807144.569</v>
      </c>
    </row>
    <row r="30" spans="1:3" ht="12.75">
      <c r="A30" s="3">
        <v>1973</v>
      </c>
      <c r="B30" s="6">
        <f t="shared" si="0"/>
        <v>3.882457201</v>
      </c>
      <c r="C30" s="18">
        <v>3882457.201</v>
      </c>
    </row>
    <row r="31" spans="1:3" ht="12.75">
      <c r="A31" s="3">
        <v>1974</v>
      </c>
      <c r="B31" s="6">
        <f t="shared" si="0"/>
        <v>3.958045806</v>
      </c>
      <c r="C31" s="18">
        <v>3958045.806</v>
      </c>
    </row>
    <row r="32" spans="1:3" ht="12.75">
      <c r="A32" s="3">
        <v>1975</v>
      </c>
      <c r="B32" s="6">
        <f t="shared" si="0"/>
        <v>4.032988348</v>
      </c>
      <c r="C32" s="18">
        <v>4032988.348</v>
      </c>
    </row>
    <row r="33" spans="1:3" ht="12.75">
      <c r="A33" s="3">
        <v>1976</v>
      </c>
      <c r="B33" s="6">
        <f t="shared" si="0"/>
        <v>4.1058861129999995</v>
      </c>
      <c r="C33" s="18">
        <v>4105886.113</v>
      </c>
    </row>
    <row r="34" spans="1:3" ht="12.75">
      <c r="A34" s="3">
        <v>1977</v>
      </c>
      <c r="B34" s="6">
        <f t="shared" si="0"/>
        <v>4.179125652</v>
      </c>
      <c r="C34" s="18">
        <v>4179125.652</v>
      </c>
    </row>
    <row r="35" spans="1:3" ht="12.75">
      <c r="A35" s="3">
        <v>1978</v>
      </c>
      <c r="B35" s="6">
        <f t="shared" si="0"/>
        <v>4.252419326999999</v>
      </c>
      <c r="C35" s="18">
        <v>4252419.327</v>
      </c>
    </row>
    <row r="36" spans="1:3" ht="12.75">
      <c r="A36" s="3">
        <v>1979</v>
      </c>
      <c r="B36" s="6">
        <f t="shared" si="0"/>
        <v>4.326896089</v>
      </c>
      <c r="C36" s="18">
        <v>4326896.089</v>
      </c>
    </row>
    <row r="37" spans="1:3" ht="12.75">
      <c r="A37" s="3">
        <v>1980</v>
      </c>
      <c r="B37" s="6">
        <f t="shared" si="0"/>
        <v>4.404269653</v>
      </c>
      <c r="C37" s="18">
        <v>4404269.653</v>
      </c>
    </row>
    <row r="38" spans="1:3" ht="12.75">
      <c r="A38" s="3">
        <v>1981</v>
      </c>
      <c r="B38" s="6">
        <f t="shared" si="0"/>
        <v>4.483745758</v>
      </c>
      <c r="C38" s="18">
        <v>4483745.758</v>
      </c>
    </row>
    <row r="39" spans="1:3" ht="12.75">
      <c r="A39" s="3">
        <v>1982</v>
      </c>
      <c r="B39" s="6">
        <f t="shared" si="0"/>
        <v>4.5655095590000006</v>
      </c>
      <c r="C39" s="18">
        <v>4565509.559</v>
      </c>
    </row>
    <row r="40" spans="1:3" ht="12.75">
      <c r="A40" s="3">
        <v>1983</v>
      </c>
      <c r="B40" s="6">
        <f t="shared" si="0"/>
        <v>4.650460182</v>
      </c>
      <c r="C40" s="18">
        <v>4650460.182</v>
      </c>
    </row>
    <row r="41" spans="1:3" ht="12.75">
      <c r="A41" s="3">
        <v>1984</v>
      </c>
      <c r="B41" s="6">
        <f t="shared" si="0"/>
        <v>4.7333082939999995</v>
      </c>
      <c r="C41" s="18">
        <v>4733308.294</v>
      </c>
    </row>
    <row r="42" spans="1:3" ht="12.75">
      <c r="A42" s="3">
        <v>1985</v>
      </c>
      <c r="B42" s="6">
        <f t="shared" si="0"/>
        <v>4.818363854</v>
      </c>
      <c r="C42" s="18">
        <v>4818363.854</v>
      </c>
    </row>
    <row r="43" spans="1:3" ht="12.75">
      <c r="A43" s="3">
        <v>1986</v>
      </c>
      <c r="B43" s="6">
        <f t="shared" si="0"/>
        <v>4.905097372</v>
      </c>
      <c r="C43" s="18">
        <v>4905097.372</v>
      </c>
    </row>
    <row r="44" spans="1:3" ht="12.75">
      <c r="A44" s="3">
        <v>1987</v>
      </c>
      <c r="B44" s="6">
        <f t="shared" si="0"/>
        <v>4.995029307</v>
      </c>
      <c r="C44" s="18">
        <v>4995029.307</v>
      </c>
    </row>
    <row r="45" spans="1:3" ht="12.75">
      <c r="A45" s="3">
        <v>1988</v>
      </c>
      <c r="B45" s="6">
        <f t="shared" si="0"/>
        <v>5.086939683</v>
      </c>
      <c r="C45" s="18">
        <v>5086939.683</v>
      </c>
    </row>
    <row r="46" spans="1:3" ht="12.75">
      <c r="A46" s="3">
        <v>1989</v>
      </c>
      <c r="B46" s="6">
        <f t="shared" si="0"/>
        <v>5.177648264</v>
      </c>
      <c r="C46" s="18">
        <v>5177648.264</v>
      </c>
    </row>
    <row r="47" spans="1:3" ht="12.75">
      <c r="A47" s="3">
        <v>1990</v>
      </c>
      <c r="B47" s="6">
        <f t="shared" si="0"/>
        <v>5.269760352</v>
      </c>
      <c r="C47" s="18">
        <v>5269760.352</v>
      </c>
    </row>
    <row r="48" spans="1:3" ht="12.75">
      <c r="A48" s="3">
        <v>1991</v>
      </c>
      <c r="B48" s="6">
        <f t="shared" si="0"/>
        <v>5.362591372000001</v>
      </c>
      <c r="C48" s="18">
        <v>5362591.372</v>
      </c>
    </row>
    <row r="49" spans="1:3" ht="12.75">
      <c r="A49" s="3">
        <v>1992</v>
      </c>
      <c r="B49" s="6">
        <f t="shared" si="0"/>
        <v>5.449900363</v>
      </c>
      <c r="C49" s="18">
        <v>5449900.363</v>
      </c>
    </row>
    <row r="50" spans="1:3" ht="12.75">
      <c r="A50" s="3">
        <v>1993</v>
      </c>
      <c r="B50" s="6">
        <f t="shared" si="0"/>
        <v>5.535471822</v>
      </c>
      <c r="C50" s="18">
        <v>5535471.822</v>
      </c>
    </row>
    <row r="51" spans="1:3" ht="12.75">
      <c r="A51" s="3">
        <v>1994</v>
      </c>
      <c r="B51" s="6">
        <f t="shared" si="0"/>
        <v>5.619395224000001</v>
      </c>
      <c r="C51" s="18">
        <v>5619395.224</v>
      </c>
    </row>
    <row r="52" spans="1:3" ht="12.75">
      <c r="A52" s="3">
        <v>1995</v>
      </c>
      <c r="B52" s="6">
        <f t="shared" si="0"/>
        <v>5.702060762</v>
      </c>
      <c r="C52" s="18">
        <v>5702060.762</v>
      </c>
    </row>
    <row r="53" spans="1:3" ht="12.75">
      <c r="A53" s="3">
        <v>1996</v>
      </c>
      <c r="B53" s="6">
        <f t="shared" si="0"/>
        <v>5.784378146</v>
      </c>
      <c r="C53" s="18">
        <v>5784378.146</v>
      </c>
    </row>
    <row r="54" spans="1:3" ht="12.75">
      <c r="A54" s="3">
        <v>1997</v>
      </c>
      <c r="B54" s="6">
        <f t="shared" si="0"/>
        <v>5.865912450000001</v>
      </c>
      <c r="C54" s="18">
        <v>5865912.45</v>
      </c>
    </row>
    <row r="55" spans="1:3" ht="12.75">
      <c r="A55" s="3">
        <v>1998</v>
      </c>
      <c r="B55" s="6">
        <f t="shared" si="0"/>
        <v>5.947050072</v>
      </c>
      <c r="C55" s="18">
        <v>5947050.072</v>
      </c>
    </row>
    <row r="56" spans="1:3" ht="12.75">
      <c r="A56" s="3">
        <v>1999</v>
      </c>
      <c r="B56" s="6">
        <f t="shared" si="0"/>
        <v>6.027574888</v>
      </c>
      <c r="C56" s="18">
        <v>6027574.888</v>
      </c>
    </row>
    <row r="57" spans="1:3" ht="12.75">
      <c r="A57" s="3">
        <v>2000</v>
      </c>
      <c r="B57" s="6">
        <f t="shared" si="0"/>
        <v>6.107942028</v>
      </c>
      <c r="C57" s="18">
        <v>6107942.028</v>
      </c>
    </row>
    <row r="58" spans="1:3" ht="12.75">
      <c r="A58" s="3">
        <v>2001</v>
      </c>
      <c r="B58" s="6">
        <f t="shared" si="0"/>
        <v>6.1898559220000005</v>
      </c>
      <c r="C58" s="18">
        <v>6189855.922</v>
      </c>
    </row>
    <row r="59" spans="1:3" ht="12.75">
      <c r="A59" s="3">
        <v>2002</v>
      </c>
      <c r="B59" s="6">
        <f t="shared" si="0"/>
        <v>6.271638042999999</v>
      </c>
      <c r="C59" s="18">
        <v>6271638.043</v>
      </c>
    </row>
    <row r="60" spans="1:3" ht="12.75">
      <c r="A60" s="3">
        <v>2003</v>
      </c>
      <c r="B60" s="6">
        <f t="shared" si="0"/>
        <v>6.353176677</v>
      </c>
      <c r="C60" s="18">
        <v>6353176.677</v>
      </c>
    </row>
    <row r="61" spans="1:3" ht="12.75">
      <c r="A61" s="3">
        <v>2004</v>
      </c>
      <c r="B61" s="6">
        <f t="shared" si="0"/>
        <v>6.434620053000001</v>
      </c>
      <c r="C61" s="18">
        <v>6434620.053</v>
      </c>
    </row>
    <row r="62" spans="1:3" ht="12.75">
      <c r="A62" s="3">
        <v>2005</v>
      </c>
      <c r="B62" s="6">
        <f t="shared" si="0"/>
        <v>6.516882903</v>
      </c>
      <c r="C62" s="18">
        <v>6516882.903</v>
      </c>
    </row>
    <row r="63" spans="1:3" ht="12.75">
      <c r="A63" s="3">
        <v>2006</v>
      </c>
      <c r="B63" s="6">
        <f t="shared" si="0"/>
        <v>6.599469335</v>
      </c>
      <c r="C63" s="18">
        <v>6599469.335</v>
      </c>
    </row>
    <row r="64" spans="1:3" ht="12.75">
      <c r="A64" s="3">
        <v>2007</v>
      </c>
      <c r="B64" s="6">
        <f t="shared" si="0"/>
        <v>6.683363100999999</v>
      </c>
      <c r="C64" s="18">
        <v>6683363.101</v>
      </c>
    </row>
    <row r="65" spans="1:3" ht="12.75">
      <c r="A65" s="3">
        <v>2008</v>
      </c>
      <c r="B65" s="6">
        <f t="shared" si="0"/>
        <v>6.768533988</v>
      </c>
      <c r="C65" s="18">
        <v>6768533.988</v>
      </c>
    </row>
    <row r="66" spans="1:3" ht="12.75">
      <c r="A66" s="3">
        <v>2009</v>
      </c>
      <c r="B66" s="6">
        <f t="shared" si="0"/>
        <v>6.854660556</v>
      </c>
      <c r="C66" s="18">
        <v>6854660.556</v>
      </c>
    </row>
    <row r="67" spans="1:3" ht="12.75">
      <c r="A67" s="3">
        <v>2010</v>
      </c>
      <c r="B67" s="6">
        <f t="shared" si="0"/>
        <v>6.94195126</v>
      </c>
      <c r="C67" s="18">
        <v>6941951.26</v>
      </c>
    </row>
    <row r="68" spans="1:3" ht="12.75">
      <c r="A68" s="3">
        <v>2011</v>
      </c>
      <c r="B68" s="6">
        <f t="shared" si="0"/>
        <v>7.02925495</v>
      </c>
      <c r="C68" s="18">
        <v>7029254.95</v>
      </c>
    </row>
    <row r="69" spans="1:3" ht="12.75">
      <c r="A69" s="3">
        <v>2012</v>
      </c>
      <c r="B69" s="6">
        <f t="shared" si="0"/>
        <v>7.1169959</v>
      </c>
      <c r="C69" s="18">
        <v>7116995.9</v>
      </c>
    </row>
    <row r="70" spans="1:3" ht="12.75">
      <c r="A70" s="3">
        <v>2013</v>
      </c>
      <c r="B70" s="6">
        <f t="shared" si="0"/>
        <v>7.206399942</v>
      </c>
      <c r="C70" s="18">
        <v>7206399.942</v>
      </c>
    </row>
    <row r="71" spans="1:3" ht="12.75">
      <c r="A71" s="3">
        <v>2014</v>
      </c>
      <c r="B71" s="6">
        <f t="shared" si="0"/>
        <v>7.2947867980000005</v>
      </c>
      <c r="C71" s="18">
        <v>7294786.798</v>
      </c>
    </row>
    <row r="72" spans="1:3" ht="12.75">
      <c r="A72" s="3">
        <v>2015</v>
      </c>
      <c r="B72" s="6">
        <f aca="true" t="shared" si="1" ref="B72:B78">C72/1000000</f>
        <v>7.3832400400000004</v>
      </c>
      <c r="C72" s="18">
        <v>7383240.04</v>
      </c>
    </row>
    <row r="73" spans="1:3" ht="12.75">
      <c r="A73" s="3">
        <v>2016</v>
      </c>
      <c r="B73" s="6">
        <f t="shared" si="1"/>
        <v>7.469955033</v>
      </c>
      <c r="C73" s="18">
        <v>7469955.033</v>
      </c>
    </row>
    <row r="74" spans="1:3" ht="12.75">
      <c r="A74" s="3">
        <v>2017</v>
      </c>
      <c r="B74" s="6">
        <f t="shared" si="1"/>
        <v>7.556993443</v>
      </c>
      <c r="C74" s="18">
        <v>7556993.443</v>
      </c>
    </row>
    <row r="75" spans="1:3" ht="12.75">
      <c r="A75" s="3">
        <v>2018</v>
      </c>
      <c r="B75" s="6">
        <f t="shared" si="1"/>
        <v>7.642651364</v>
      </c>
      <c r="C75" s="18">
        <v>7642651.364</v>
      </c>
    </row>
    <row r="76" spans="1:3" ht="12.75">
      <c r="A76" s="3">
        <v>2019</v>
      </c>
      <c r="B76" s="6">
        <f t="shared" si="1"/>
        <v>7.724928292</v>
      </c>
      <c r="C76" s="18">
        <v>7724928.292</v>
      </c>
    </row>
    <row r="77" spans="1:3" ht="12.75">
      <c r="A77" s="3">
        <v>2020</v>
      </c>
      <c r="B77" s="6">
        <f t="shared" si="1"/>
        <v>7.804973773</v>
      </c>
      <c r="C77" s="18">
        <v>7804973.773</v>
      </c>
    </row>
    <row r="78" spans="1:3" ht="12.75">
      <c r="A78" s="3">
        <v>2021</v>
      </c>
      <c r="B78" s="6">
        <f t="shared" si="1"/>
        <v>7.876931987</v>
      </c>
      <c r="C78" s="18">
        <v>7876931.987</v>
      </c>
    </row>
  </sheetData>
  <mergeCells count="1">
    <mergeCell ref="A1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Ithaca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Ithaca College</dc:creator>
  <cp:keywords/>
  <dc:description/>
  <cp:lastModifiedBy>Tom</cp:lastModifiedBy>
  <dcterms:created xsi:type="dcterms:W3CDTF">2007-12-05T19:51:42Z</dcterms:created>
  <dcterms:modified xsi:type="dcterms:W3CDTF">2023-03-22T17:28:15Z</dcterms:modified>
  <cp:category/>
  <cp:version/>
  <cp:contentType/>
  <cp:contentStatus/>
</cp:coreProperties>
</file>